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\"/>
    </mc:Choice>
  </mc:AlternateContent>
  <xr:revisionPtr revIDLastSave="0" documentId="13_ncr:1_{F38BA2EC-3C9B-4F05-910E-FFDBB418B7B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กมค.และ สงป." sheetId="1" r:id="rId1"/>
  </sheets>
  <externalReferences>
    <externalReference r:id="rId2"/>
  </externalReferences>
  <definedNames>
    <definedName name="_xlnm._FilterDatabase" localSheetId="0" hidden="1">'กมค.และ สงป.'!$A$3:$E$5</definedName>
    <definedName name="_xlnm.Print_Titles" localSheetId="0">'กมค.และ สงป.'!$1:$3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0" i="1"/>
</calcChain>
</file>

<file path=xl/sharedStrings.xml><?xml version="1.0" encoding="utf-8"?>
<sst xmlns="http://schemas.openxmlformats.org/spreadsheetml/2006/main" count="25" uniqueCount="18">
  <si>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</si>
  <si>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</si>
  <si>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</si>
  <si>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</si>
  <si>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</si>
  <si>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</si>
  <si>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โครงการปฏิรูประบบงานตำรวจ</t>
  </si>
  <si>
    <t>สกพ.</t>
  </si>
  <si>
    <t>กิจกรรมการปฏิรูประบบงานสอบสวนและการบังคับใช้กฎหมาย</t>
  </si>
  <si>
    <t>กมค.และ สงป.</t>
  </si>
  <si>
    <t>จำนวนสถานีตำรวจที่ให้บริการประชาชน</t>
  </si>
  <si>
    <t>แห่ง</t>
  </si>
  <si>
    <t>จำนวนเขตตรวจ (งานป้องกันและปราบปราม)</t>
  </si>
  <si>
    <t>เขตตรวจ</t>
  </si>
  <si>
    <t>ผลผลิตย่อยการเพิ่มประสิทธิภาพระบบงานสายตรวจ</t>
  </si>
  <si>
    <t>กมค.และ สงป.(งป.)</t>
  </si>
  <si>
    <t>กิจกรรมย่อยการเพิ่มประสิทธิภาพระบบงานสายตรวจ</t>
  </si>
  <si>
    <t>ผลผลิต/โครงการ/กิจกรรม ปีงบประมาณ พ.ศ.2567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</si>
</sst>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49" fontId="4" fillId="5" borderId="2" xfId="2" applyNumberFormat="1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/>
    </xf>
    <xf numFmtId="9" fontId="4" fillId="5" borderId="2" xfId="1" applyFont="1" applyFill="1" applyBorder="1" applyAlignment="1">
      <alignment horizontal="center" vertical="top"/>
    </xf>
    <xf numFmtId="49" fontId="6" fillId="6" borderId="2" xfId="2" applyNumberFormat="1" applyFont="1" applyFill="1" applyBorder="1" applyAlignment="1">
      <alignment horizontal="left" vertical="top" wrapText="1" indent="2"/>
    </xf>
    <xf numFmtId="0" fontId="6" fillId="6" borderId="2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/>
    </xf>
    <xf numFmtId="9" fontId="6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4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5;&#3627;&#3609;&#3604;&#3619;&#3627;&#3633;&#3626;&#3585;&#3636;&#3592;&#3585;&#3619;&#3619;&#3617;&#3618;&#3656;&#3629;&#3618;/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A16" sqref="A16"/>
    </sheetView>
  </sheetViews>
  <sheetFormatPr defaultRowHeight="21" x14ac:dyDescent="0.2"/>
  <cols>
    <col min="1" max="1" width="78.875" style="28" customWidth="1"/>
    <col min="2" max="2" width="36.25" style="29" customWidth="1"/>
    <col min="3" max="3" width="9.125" style="29" bestFit="1" customWidth="1"/>
    <col min="4" max="4" width="16.125" style="29" bestFit="1" customWidth="1"/>
    <col min="5" max="5" width="19" style="29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0" t="s">
        <v>17</v>
      </c>
      <c r="B1" s="30"/>
      <c r="C1" s="30"/>
      <c r="D1" s="30"/>
      <c r="E1" s="30"/>
    </row>
    <row r="2" spans="1:5" x14ac:dyDescent="0.2">
      <c r="A2" s="31"/>
      <c r="B2" s="31"/>
      <c r="C2" s="31"/>
      <c r="D2" s="31"/>
      <c r="E2" s="31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7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30" t="s">
        <v>0</v>
      </c>
      <c r="B8" s="30"/>
      <c r="C8" s="30"/>
      <c r="D8" s="30"/>
      <c r="E8" s="30"/>
    </row>
    <row r="10" spans="1:5" x14ac:dyDescent="0.2">
      <c r="A10" s="12" t="s">
        <v>6</v>
      </c>
      <c r="B10" s="13" t="s">
        <v>10</v>
      </c>
      <c r="C10" s="14" t="s">
        <v>11</v>
      </c>
      <c r="D10" s="15">
        <v>1</v>
      </c>
      <c r="E10" s="14" t="str">
        <f>VLOOKUP(A10,'[1]ผลผลิต 64'!$E$7:$J$170,6,0)</f>
        <v>สกพ.</v>
      </c>
    </row>
    <row r="11" spans="1:5" x14ac:dyDescent="0.2">
      <c r="A11" s="16" t="s">
        <v>8</v>
      </c>
      <c r="B11" s="17" t="s">
        <v>12</v>
      </c>
      <c r="C11" s="18" t="s">
        <v>13</v>
      </c>
      <c r="D11" s="19">
        <v>1</v>
      </c>
      <c r="E11" s="18" t="str">
        <f>VLOOKUP(A11,'[1]ผลผลิต 64'!$E$7:$J$170,6,0)</f>
        <v>กมค.และ สงป.</v>
      </c>
    </row>
    <row r="12" spans="1:5" x14ac:dyDescent="0.2">
      <c r="A12" s="20" t="s">
        <v>14</v>
      </c>
      <c r="B12" s="21" t="s">
        <v>12</v>
      </c>
      <c r="C12" s="22" t="s">
        <v>13</v>
      </c>
      <c r="D12" s="23">
        <v>1</v>
      </c>
      <c r="E12" s="22" t="s">
        <v>15</v>
      </c>
    </row>
    <row r="13" spans="1:5" x14ac:dyDescent="0.2">
      <c r="A13" s="24" t="s">
        <v>16</v>
      </c>
      <c r="B13" s="25" t="s">
        <v>12</v>
      </c>
      <c r="C13" s="26" t="s">
        <v>13</v>
      </c>
      <c r="D13" s="27">
        <v>1</v>
      </c>
      <c r="E13" s="26" t="s">
        <v>15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กมค.และ สงป.</vt:lpstr>
      <vt:lpstr>'กมค.และ สงป.'!Print_Titles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2024-05-09T08:09:48Z</cp:lastPrinted>
  <dcterms:created xsi:type="dcterms:W3CDTF">2023-01-17T05:49:08Z</dcterms:created>
  <dcterms:modified xsi:type="dcterms:W3CDTF">2024-05-09T08:12:31Z</dcterms:modified>
</cp:coreProperties>
</file>